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5D898246-3332-4ADD-8263-694737C757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<sst xmlns="http://schemas.openxmlformats.org/spreadsheetml/2006/main" count="51" uniqueCount="51">
  <si>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</si>
  <si>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</si>
  <si>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</si>
  <si>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</si>
  <si>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</si>
  <si>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</si>
  <si>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</si>
  <si>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</si>
  <si>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</si>
  <si>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</si>
  <si>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</si>
  <si>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</si>
  <si>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</si>
  <si>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</si>
  <si>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</si>
  <si>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</si>
  <si>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</si>
  <si>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</si>
  <si>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</si>
  <si>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</si>
  <si>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</si>
  <si>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</si>
  <si>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</si>
  <si>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</si>
  <si>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</si>
  <si>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</si>
  <si>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</si>
  <si>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</si>
  <si>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</si>
  <si>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</si>
  <si>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</si>
  <si>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</si>
  <si>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</si>
  <si>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</si>
  <si>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</si>
  <si>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</si>
  <si>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апельсин</t>
  </si>
  <si>
    <t xml:space="preserve">Бутерброд с маслом </t>
  </si>
  <si>
    <t>Салат из свжей капусты с раст.маслом</t>
  </si>
  <si>
    <t>Свекольник со сметаной</t>
  </si>
  <si>
    <t>250/10</t>
  </si>
  <si>
    <t>Кнели из свинины</t>
  </si>
  <si>
    <t>80</t>
  </si>
  <si>
    <t>129/83</t>
  </si>
  <si>
    <t>ТТК 5</t>
  </si>
  <si>
    <t>673/82</t>
  </si>
  <si>
    <t xml:space="preserve">Пюре гороховое </t>
  </si>
  <si>
    <t>161/01</t>
  </si>
  <si>
    <t>Компот из свежих фруктов</t>
  </si>
  <si>
    <t>924/82</t>
  </si>
  <si>
    <t>10/45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</si>
</sst>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29" sqref="M2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7">
        <v>44824</v>
      </c>
    </row>
    <row r="2" spans="1:10" ht="15.75" thickBot="1" x14ac:dyDescent="0.3">
      <c r="D2" s="49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180</v>
      </c>
      <c r="F4" s="7">
        <v>44.76</v>
      </c>
      <c r="G4" s="7">
        <v>294.02999999999997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>
        <v>3.57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37</v>
      </c>
      <c r="E6" s="32" t="s">
        <v>50</v>
      </c>
      <c r="F6" s="12">
        <v>9.5500000000000007</v>
      </c>
      <c r="G6" s="12">
        <v>193.6</v>
      </c>
      <c r="H6" s="12">
        <v>3.42</v>
      </c>
      <c r="I6" s="12">
        <v>9.56</v>
      </c>
      <c r="J6" s="40">
        <v>22.98</v>
      </c>
    </row>
    <row r="7" spans="1:10" ht="15.75" thickBot="1" x14ac:dyDescent="0.3">
      <c r="A7" s="8"/>
      <c r="B7" s="13"/>
      <c r="C7" s="30"/>
      <c r="D7" s="15"/>
      <c r="E7" s="36"/>
      <c r="F7" s="17"/>
      <c r="G7" s="17"/>
      <c r="H7" s="17"/>
      <c r="I7" s="17"/>
      <c r="J7" s="41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36</v>
      </c>
      <c r="E9" s="34">
        <v>280</v>
      </c>
      <c r="F9" s="7">
        <v>21.88</v>
      </c>
      <c r="G9" s="7">
        <v>120.4</v>
      </c>
      <c r="H9" s="7">
        <v>2.52</v>
      </c>
      <c r="I9" s="7">
        <v>0.56000000000000005</v>
      </c>
      <c r="J9" s="39">
        <v>22.68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30" x14ac:dyDescent="0.25">
      <c r="A12" s="8" t="s">
        <v>20</v>
      </c>
      <c r="B12" s="19" t="s">
        <v>21</v>
      </c>
      <c r="C12" s="31" t="s">
        <v>44</v>
      </c>
      <c r="D12" s="20" t="s">
        <v>38</v>
      </c>
      <c r="E12" s="37">
        <v>60</v>
      </c>
      <c r="F12" s="21">
        <v>6.56</v>
      </c>
      <c r="G12" s="21">
        <v>28.26</v>
      </c>
      <c r="H12" s="21">
        <v>1.02</v>
      </c>
      <c r="I12" s="21">
        <v>1.5</v>
      </c>
      <c r="J12" s="42">
        <v>2.7</v>
      </c>
    </row>
    <row r="13" spans="1:10" x14ac:dyDescent="0.25">
      <c r="A13" s="8"/>
      <c r="B13" s="9" t="s">
        <v>22</v>
      </c>
      <c r="C13" s="32" t="s">
        <v>43</v>
      </c>
      <c r="D13" s="11" t="s">
        <v>39</v>
      </c>
      <c r="E13" s="32" t="s">
        <v>40</v>
      </c>
      <c r="F13" s="12">
        <v>18.11</v>
      </c>
      <c r="G13" s="12">
        <v>136.5</v>
      </c>
      <c r="H13" s="12">
        <v>4.96</v>
      </c>
      <c r="I13" s="12">
        <v>7.5</v>
      </c>
      <c r="J13" s="40">
        <v>10.64</v>
      </c>
    </row>
    <row r="14" spans="1:10" x14ac:dyDescent="0.25">
      <c r="A14" s="8"/>
      <c r="B14" s="9" t="s">
        <v>23</v>
      </c>
      <c r="C14" s="28" t="s">
        <v>45</v>
      </c>
      <c r="D14" s="11" t="s">
        <v>41</v>
      </c>
      <c r="E14" s="32" t="s">
        <v>42</v>
      </c>
      <c r="F14" s="12">
        <v>46.55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47</v>
      </c>
      <c r="D15" s="11" t="s">
        <v>46</v>
      </c>
      <c r="E15" s="35">
        <v>150</v>
      </c>
      <c r="F15" s="12">
        <v>11.17</v>
      </c>
      <c r="G15" s="12">
        <v>193.8</v>
      </c>
      <c r="H15" s="12">
        <v>11.8</v>
      </c>
      <c r="I15" s="12">
        <v>4.2</v>
      </c>
      <c r="J15" s="40">
        <v>27.3</v>
      </c>
    </row>
    <row r="16" spans="1:10" x14ac:dyDescent="0.25">
      <c r="A16" s="8"/>
      <c r="B16" s="9" t="s">
        <v>30</v>
      </c>
      <c r="C16" s="28" t="s">
        <v>49</v>
      </c>
      <c r="D16" s="11" t="s">
        <v>48</v>
      </c>
      <c r="E16" s="35">
        <v>200</v>
      </c>
      <c r="F16" s="12">
        <v>7.85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30</v>
      </c>
      <c r="F18" s="12">
        <v>1.51</v>
      </c>
      <c r="G18" s="12">
        <v>65.3</v>
      </c>
      <c r="H18" s="12">
        <v>1.8</v>
      </c>
      <c r="I18" s="12">
        <v>0.3</v>
      </c>
      <c r="J18" s="40">
        <v>8.35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173.01999999999995</v>
      </c>
      <c r="G20" s="46">
        <f>G4+G5+G6+G7+G8+G9+G10+G11+G12+G13+G14+G15+G16+G17+G18+G19</f>
        <v>1462.1899999999998</v>
      </c>
      <c r="H20" s="46">
        <f>H4+H5+H6+H7+H8+H9+H10+H11+H12+H13+H14+H15+H16+H17+H18+H19</f>
        <v>56.199999999999996</v>
      </c>
      <c r="I20" s="46">
        <f>I4+I5+I6+I7+I8+I9+I10+I11+I12+I13+I14+I15+I16+I17+I18+I19</f>
        <v>53.980000000000004</v>
      </c>
      <c r="J20" s="46">
        <f>J4+J5+J6+J7+J8+J9+J10+J11+J12+J13+J14+J15+J16+J17+J18+J19</f>
        <v>159.44000000000003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2022-09-20T10:03:08Z</dcterms:modified>
</cp:coreProperties>
</file>