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065B0C5-38F3-45F6-A130-C4CBAD2FE4E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<sst xmlns="http://schemas.openxmlformats.org/spreadsheetml/2006/main" count="100" uniqueCount="53">
  <si>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</si>
  <si>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</si>
  <si>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</si>
  <si>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</si>
  <si>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</si>
  <si>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</si>
  <si>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</si>
  <si>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</si>
  <si>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</si>
  <si>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</si>
  <si>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</si>
  <si>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</si>
  <si>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</si>
  <si>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</si>
  <si>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</si>
  <si>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</si>
  <si>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</si>
  <si>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</si>
  <si>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</si>
  <si>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</si>
  <si>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</si>
  <si>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</si>
  <si>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</si>
  <si>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</si>
  <si>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</si>
  <si>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</si>
  <si>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</si>
  <si>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</si>
  <si>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</si>
  <si>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</si>
  <si>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</si>
  <si>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</si>
  <si>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</si>
  <si>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Сок</t>
  </si>
  <si>
    <t>150</t>
  </si>
  <si>
    <t>285/96</t>
  </si>
  <si>
    <t>Омлет с сыром</t>
  </si>
  <si>
    <t>629/96</t>
  </si>
  <si>
    <t>Чай с сахаром и лимоном</t>
  </si>
  <si>
    <t>Батон витаминный</t>
  </si>
  <si>
    <t>216/82</t>
  </si>
  <si>
    <t>250/5</t>
  </si>
  <si>
    <t xml:space="preserve">Суп крестьянский со сметаной </t>
  </si>
  <si>
    <t>303/96</t>
  </si>
  <si>
    <t>Горбуша припущенная</t>
  </si>
  <si>
    <t>80</t>
  </si>
  <si>
    <t>477/96</t>
  </si>
  <si>
    <t>Овощи припущенные</t>
  </si>
  <si>
    <t>100</t>
  </si>
  <si>
    <t>45</t>
  </si>
  <si>
    <t>Соленый огурец порционно</t>
  </si>
  <si>
    <t>яблоко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</si>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</sst>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4" zoomScale="93" zoomScaleNormal="93" workbookViewId="0">
      <selection activeCell="U12" sqref="U1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44686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34</v>
      </c>
      <c r="F4" s="7">
        <v>46.7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3.31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49</v>
      </c>
      <c r="F6" s="12">
        <v>3.09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51</v>
      </c>
      <c r="E9" s="33">
        <v>150</v>
      </c>
      <c r="F9" s="7">
        <v>17.100000000000001</v>
      </c>
      <c r="G9" s="7">
        <v>70.5</v>
      </c>
      <c r="H9" s="7">
        <v>0.6</v>
      </c>
      <c r="I9" s="7">
        <v>0.6</v>
      </c>
      <c r="J9" s="38">
        <v>17.7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50</v>
      </c>
      <c r="E12" s="36">
        <v>35</v>
      </c>
      <c r="F12" s="21">
        <v>3.08</v>
      </c>
      <c r="G12" s="21">
        <v>4.55</v>
      </c>
      <c r="H12" s="21">
        <v>0.28000000000000003</v>
      </c>
      <c r="I12" s="21">
        <v>3.5000000000000003E-2</v>
      </c>
      <c r="J12" s="41">
        <v>0.59</v>
      </c>
    </row>
    <row r="13" spans="1:10" x14ac:dyDescent="0.25">
      <c r="A13" s="8"/>
      <c r="B13" s="9" t="s">
        <v>22</v>
      </c>
      <c r="C13" s="28" t="s">
        <v>40</v>
      </c>
      <c r="D13" s="11" t="s">
        <v>42</v>
      </c>
      <c r="E13" s="31" t="s">
        <v>41</v>
      </c>
      <c r="F13" s="12">
        <v>16.989999999999998</v>
      </c>
      <c r="G13" s="12">
        <v>140.59</v>
      </c>
      <c r="H13" s="12">
        <v>2.31</v>
      </c>
      <c r="I13" s="12">
        <v>7.74</v>
      </c>
      <c r="J13" s="39">
        <v>19.43</v>
      </c>
    </row>
    <row r="14" spans="1:10" x14ac:dyDescent="0.25">
      <c r="A14" s="8"/>
      <c r="B14" s="9" t="s">
        <v>23</v>
      </c>
      <c r="C14" s="28" t="s">
        <v>43</v>
      </c>
      <c r="D14" s="11" t="s">
        <v>44</v>
      </c>
      <c r="E14" s="31" t="s">
        <v>45</v>
      </c>
      <c r="F14" s="12">
        <v>46.87</v>
      </c>
      <c r="G14" s="12">
        <v>155.19999999999999</v>
      </c>
      <c r="H14" s="12">
        <v>12.85</v>
      </c>
      <c r="I14" s="12">
        <v>11.81</v>
      </c>
      <c r="J14" s="39">
        <v>8.99</v>
      </c>
    </row>
    <row r="15" spans="1:10" x14ac:dyDescent="0.25">
      <c r="A15" s="8"/>
      <c r="B15" s="9" t="s">
        <v>24</v>
      </c>
      <c r="C15" s="31" t="s">
        <v>46</v>
      </c>
      <c r="D15" s="11" t="s">
        <v>47</v>
      </c>
      <c r="E15" s="34">
        <v>150</v>
      </c>
      <c r="F15" s="12">
        <v>23.54</v>
      </c>
      <c r="G15" s="12">
        <v>292.5</v>
      </c>
      <c r="H15" s="12">
        <v>0</v>
      </c>
      <c r="I15" s="12">
        <v>22.5</v>
      </c>
      <c r="J15" s="39">
        <v>22.5</v>
      </c>
    </row>
    <row r="16" spans="1:10" x14ac:dyDescent="0.25">
      <c r="A16" s="8"/>
      <c r="B16" s="9" t="s">
        <v>30</v>
      </c>
      <c r="C16" s="28"/>
      <c r="D16" s="11" t="s">
        <v>33</v>
      </c>
      <c r="E16" s="34">
        <v>200</v>
      </c>
      <c r="F16" s="12">
        <v>8.41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1342.24</v>
      </c>
      <c r="H20" s="45">
        <f>H4+H5+H6+H7+H8+H9+H10+H11+H12+H13+H14+H15+H16+H17+H18+H19</f>
        <v>38.299999999999997</v>
      </c>
      <c r="I20" s="45">
        <f>I4+I5+I6+I7+I8+I9+I10+I11+I12+I13+I14+I15+I16+I17+I18+I19</f>
        <v>69.795000000000002</v>
      </c>
      <c r="J20" s="45">
        <f>J4+J5+J6+J7+J8+J9+J10+J11+J12+J13+J14+J15+J16+J17+J18+J19</f>
        <v>153.76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44686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52</v>
      </c>
      <c r="F26" s="7">
        <v>58.32</v>
      </c>
      <c r="G26" s="7">
        <v>298.89999999999998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3.31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49</v>
      </c>
      <c r="F28" s="12">
        <v>3.47</v>
      </c>
      <c r="G28" s="12">
        <v>141</v>
      </c>
      <c r="H28" s="12">
        <v>4.74</v>
      </c>
      <c r="I28" s="12">
        <v>0.6</v>
      </c>
      <c r="J28" s="39">
        <v>28.29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51</v>
      </c>
      <c r="E31" s="33">
        <v>150</v>
      </c>
      <c r="F31" s="7">
        <v>17.100000000000001</v>
      </c>
      <c r="G31" s="7">
        <v>70.5</v>
      </c>
      <c r="H31" s="7">
        <v>0.6</v>
      </c>
      <c r="I31" s="7">
        <v>0.6</v>
      </c>
      <c r="J31" s="38">
        <v>17.7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50</v>
      </c>
      <c r="E34" s="36">
        <v>35</v>
      </c>
      <c r="F34" s="21">
        <v>3.08</v>
      </c>
      <c r="G34" s="21">
        <v>4.55</v>
      </c>
      <c r="H34" s="21">
        <v>0.28000000000000003</v>
      </c>
      <c r="I34" s="21">
        <v>3.5000000000000003E-2</v>
      </c>
      <c r="J34" s="41">
        <v>0.59</v>
      </c>
    </row>
    <row r="35" spans="1:10" x14ac:dyDescent="0.25">
      <c r="A35" s="8"/>
      <c r="B35" s="9" t="s">
        <v>22</v>
      </c>
      <c r="C35" s="28" t="s">
        <v>40</v>
      </c>
      <c r="D35" s="11" t="s">
        <v>42</v>
      </c>
      <c r="E35" s="31" t="s">
        <v>41</v>
      </c>
      <c r="F35" s="12">
        <v>16.989999999999998</v>
      </c>
      <c r="G35" s="12">
        <v>140.59</v>
      </c>
      <c r="H35" s="12">
        <v>2.31</v>
      </c>
      <c r="I35" s="12">
        <v>7.74</v>
      </c>
      <c r="J35" s="39">
        <v>19.43</v>
      </c>
    </row>
    <row r="36" spans="1:10" x14ac:dyDescent="0.25">
      <c r="A36" s="8"/>
      <c r="B36" s="9" t="s">
        <v>23</v>
      </c>
      <c r="C36" s="28" t="s">
        <v>43</v>
      </c>
      <c r="D36" s="11" t="s">
        <v>44</v>
      </c>
      <c r="E36" s="31" t="s">
        <v>48</v>
      </c>
      <c r="F36" s="12">
        <v>59.13</v>
      </c>
      <c r="G36" s="12">
        <v>194</v>
      </c>
      <c r="H36" s="12">
        <v>12.85</v>
      </c>
      <c r="I36" s="12">
        <v>11.81</v>
      </c>
      <c r="J36" s="39">
        <v>8.99</v>
      </c>
    </row>
    <row r="37" spans="1:10" x14ac:dyDescent="0.25">
      <c r="A37" s="8"/>
      <c r="B37" s="9" t="s">
        <v>24</v>
      </c>
      <c r="C37" s="31" t="s">
        <v>46</v>
      </c>
      <c r="D37" s="11" t="s">
        <v>47</v>
      </c>
      <c r="E37" s="34">
        <v>180</v>
      </c>
      <c r="F37" s="12">
        <v>27.69</v>
      </c>
      <c r="G37" s="12">
        <v>351</v>
      </c>
      <c r="H37" s="12">
        <v>0</v>
      </c>
      <c r="I37" s="12">
        <v>27</v>
      </c>
      <c r="J37" s="39">
        <v>27</v>
      </c>
    </row>
    <row r="38" spans="1:10" x14ac:dyDescent="0.25">
      <c r="A38" s="8"/>
      <c r="B38" s="9" t="s">
        <v>30</v>
      </c>
      <c r="C38" s="28"/>
      <c r="D38" s="11" t="s">
        <v>33</v>
      </c>
      <c r="E38" s="34">
        <v>200</v>
      </c>
      <c r="F38" s="12">
        <v>8.42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1553.54</v>
      </c>
      <c r="H42" s="45">
        <f>H26+H27+H28+H29+H30+H31+H32+H33+H34+H35+H36+H37+H38+H39+H40+H41</f>
        <v>42.32</v>
      </c>
      <c r="I42" s="45">
        <f>I26+I27+I28+I29+I30+I31+I32+I33+I34+I35+I36+I37+I38+I39+I40+I41</f>
        <v>74.89500000000001</v>
      </c>
      <c r="J42" s="45">
        <f>J26+J27+J28+J29+J30+J31+J32+J33+J34+J35+J36+J37+J38+J39+J40+J41</f>
        <v>180.36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e2DtFCfgYV1rHR7xmdnM4JVgP8f/PMgTIyxyxtZdqC4=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GPvWjwZcJuI0Hyn+VMYu71fENhAusIl4O3dxX6j8qU0=</DigestValue>
    </Reference>
  </SignedInfo>
  <SignatureValue>MmaWbpHsCyHlBtcQsyqbLOeK57lS9MntW69cjM7v5+TsGfaU+3/KIqnC3yACwbrT
tpV5cBOslN7nrxDEBiQh8A==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iY6iiPoIbOhvq8jjxeYDTdq61/M=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q7JPoLKZ5qyTGN91DL0Ckzw5L84=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IgKfqgGEhqvA6+aU5tXC09A/VUE=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2Zj5YtuWiyFZDpCl+shoQi9WQgA=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2022-06-02T06:25:32Z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2022-06-02T06:25:32Z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2022-06-02T04:03:47Z</dcterms:modified>
</cp:coreProperties>
</file>