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A6B172B-7448-4C1A-843E-7C1CD0B4184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<sst xmlns="http://schemas.openxmlformats.org/spreadsheetml/2006/main" count="105" uniqueCount="56">
  <si>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</si>
  <si>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</si>
  <si>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</si>
  <si>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</si>
  <si>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</si>
  <si>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</si>
  <si>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</si>
  <si>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</si>
  <si>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</si>
  <si>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</si>
  <si>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</si>
  <si>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</si>
  <si>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</si>
  <si>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</si>
  <si>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</si>
  <si>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</si>
  <si>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</si>
  <si>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</si>
  <si>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</si>
  <si>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</si>
  <si>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</si>
  <si>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</si>
  <si>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</si>
  <si>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</si>
  <si>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</si>
  <si>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</si>
  <si>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</si>
  <si>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</si>
  <si>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</si>
  <si>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</si>
  <si>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</si>
  <si>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</si>
  <si>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</si>
  <si>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</si>
  <si>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630/96</t>
  </si>
  <si>
    <t>Чай с молоком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</si>
  <si>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</si>
  <si>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</si>
  <si>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</si>
  <si>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</si>
  <si>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</si>
  <si>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</si>
  <si>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</si>
  <si>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</si>
  <si>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</si>
  <si>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</si>
  <si>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</si>
  <si>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200/10</t>
  </si>
  <si>
    <t>Бутерброд с сыром</t>
  </si>
  <si>
    <t>30/5</t>
  </si>
  <si>
    <t>27.04.2022</t>
  </si>
  <si>
    <t>Каша молочная овсяная с маслом с отрубями</t>
  </si>
  <si>
    <t>14/45</t>
  </si>
  <si>
    <t>Яблоко</t>
  </si>
  <si>
    <t>Бутерброд  с сыром</t>
  </si>
  <si>
    <t>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</si>
</sst>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1" workbookViewId="0">
      <selection activeCell="J23" sqref="J23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7" t="s">
        <v>31</v>
      </c>
      <c r="I1" t="s">
        <v>3</v>
      </c>
      <c r="J1" s="47" t="s">
        <v>50</v>
      </c>
    </row>
    <row r="2" spans="1:10" ht="15.75" thickBot="1" x14ac:dyDescent="0.3"/>
    <row r="3" spans="1:10" ht="30.75" thickBot="1" x14ac:dyDescent="0.3">
      <c r="A3" s="4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49" t="s">
        <v>51</v>
      </c>
      <c r="E4" s="46" t="s">
        <v>47</v>
      </c>
      <c r="F4" s="6">
        <v>20.13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34</v>
      </c>
      <c r="D5" s="10" t="s">
        <v>35</v>
      </c>
      <c r="E5" s="34">
        <v>200</v>
      </c>
      <c r="F5" s="11">
        <v>13.58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48</v>
      </c>
      <c r="E6" s="31" t="s">
        <v>52</v>
      </c>
      <c r="F6" s="11">
        <v>14.7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95</v>
      </c>
      <c r="F9" s="6">
        <v>13.68</v>
      </c>
      <c r="G9" s="6">
        <v>44.65</v>
      </c>
      <c r="H9" s="6">
        <v>0.38</v>
      </c>
      <c r="I9" s="6">
        <v>0.38</v>
      </c>
      <c r="J9" s="37">
        <v>11.21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x14ac:dyDescent="0.25">
      <c r="A12" s="7" t="s">
        <v>20</v>
      </c>
      <c r="B12" s="18" t="s">
        <v>21</v>
      </c>
      <c r="C12" s="30" t="s">
        <v>37</v>
      </c>
      <c r="D12" s="19" t="s">
        <v>36</v>
      </c>
      <c r="E12" s="48" t="s">
        <v>49</v>
      </c>
      <c r="F12" s="20">
        <v>15.02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20.53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80</v>
      </c>
      <c r="F14" s="11">
        <v>33.28</v>
      </c>
      <c r="G14" s="11">
        <v>254</v>
      </c>
      <c r="H14" s="11">
        <v>23.3</v>
      </c>
      <c r="I14" s="11">
        <v>17.399999999999999</v>
      </c>
      <c r="J14" s="38">
        <v>0.9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26.47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9.73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45</v>
      </c>
      <c r="F17" s="11">
        <v>2.27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72</v>
      </c>
      <c r="F18" s="11">
        <v>3.63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173.02</v>
      </c>
      <c r="G20" s="44">
        <f>G4+G5+G6+G7+G8+G9+G10+G11+G12+G13+G14+G15+G16+G17+G18+G19</f>
        <v>1597.3600000000001</v>
      </c>
      <c r="H20" s="44">
        <f>H4+H5+H6+H7+H8+H9+H10+H11+H12+H13+H14+H15+H16+H17+H18+H19</f>
        <v>56.859999999999992</v>
      </c>
      <c r="I20" s="44">
        <f>I4+I5+I6+I7+I8+I9+I10+I11+I12+I13+I14+I15+I16+I17+I18+I19</f>
        <v>73.179999999999993</v>
      </c>
      <c r="J20" s="44">
        <f>J4+J5+J6+J7+J8+J9+J10+J11+J12+J13+J14+J15+J16+J17+J18+J19</f>
        <v>218.09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7" t="s">
        <v>33</v>
      </c>
      <c r="I23" t="s">
        <v>3</v>
      </c>
      <c r="J23" s="47" t="s">
        <v>50</v>
      </c>
    </row>
    <row r="24" spans="1:10" ht="15.75" thickBot="1" x14ac:dyDescent="0.3"/>
    <row r="25" spans="1:10" ht="30" customHeight="1" thickBot="1" x14ac:dyDescent="0.3">
      <c r="A25" s="45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49" t="s">
        <v>51</v>
      </c>
      <c r="E26" s="46" t="s">
        <v>47</v>
      </c>
      <c r="F26" s="6">
        <v>20.25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34</v>
      </c>
      <c r="D27" s="10" t="s">
        <v>35</v>
      </c>
      <c r="E27" s="34">
        <v>200</v>
      </c>
      <c r="F27" s="11">
        <v>13.58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54</v>
      </c>
      <c r="E28" s="34">
        <v>0.42222222222222222</v>
      </c>
      <c r="F28" s="11">
        <v>18.45</v>
      </c>
      <c r="G28" s="11">
        <v>128.4</v>
      </c>
      <c r="H28" s="11">
        <v>4.8899999999999997</v>
      </c>
      <c r="I28" s="11">
        <v>7.85</v>
      </c>
      <c r="J28" s="38">
        <v>32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8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53</v>
      </c>
      <c r="E31" s="33">
        <v>110</v>
      </c>
      <c r="F31" s="6">
        <v>15.84</v>
      </c>
      <c r="G31" s="6">
        <v>51.7</v>
      </c>
      <c r="H31" s="6">
        <v>0.44</v>
      </c>
      <c r="I31" s="6">
        <v>0.44</v>
      </c>
      <c r="J31" s="37">
        <v>12.98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x14ac:dyDescent="0.25">
      <c r="A34" s="7" t="s">
        <v>20</v>
      </c>
      <c r="B34" s="18" t="s">
        <v>21</v>
      </c>
      <c r="C34" s="30" t="s">
        <v>37</v>
      </c>
      <c r="D34" s="19" t="s">
        <v>36</v>
      </c>
      <c r="E34" s="48" t="s">
        <v>55</v>
      </c>
      <c r="F34" s="20">
        <v>20.03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20.53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4">
        <v>110</v>
      </c>
      <c r="F36" s="11">
        <v>45.96</v>
      </c>
      <c r="G36" s="11">
        <v>330.2</v>
      </c>
      <c r="H36" s="11">
        <v>30.3</v>
      </c>
      <c r="I36" s="11">
        <v>22.72</v>
      </c>
      <c r="J36" s="38">
        <v>1.19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33.89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9.73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45</v>
      </c>
      <c r="F39" s="11">
        <v>2.27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3.63</v>
      </c>
      <c r="G40" s="11">
        <v>87</v>
      </c>
      <c r="H40" s="11">
        <v>3.3</v>
      </c>
      <c r="I40" s="11">
        <v>0.6</v>
      </c>
      <c r="J40" s="38">
        <v>16.7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204.16000000000003</v>
      </c>
      <c r="G42" s="44">
        <f>G26+G27+G28+G29+G30+G31+G32+G33+G34+G35+G36+G37+G38+G39+G40+G41</f>
        <v>1638.46</v>
      </c>
      <c r="H42" s="44">
        <f>H26+H27+H28+H29+H30+H31+H32+H33+H34+H35+H36+H37+H38+H39+H40+H41</f>
        <v>64.12</v>
      </c>
      <c r="I42" s="44">
        <f>I26+I27+I28+I29+I30+I31+I32+I33+I34+I35+I36+I37+I38+I39+I40+I41</f>
        <v>80.91</v>
      </c>
      <c r="J42" s="44">
        <f>J26+J27+J28+J29+J30+J31+J32+J33+J34+J35+J36+J37+J38+J39+J40+J41</f>
        <v>225.64999999999995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MQeATOPpZsQoXWMZQFsQTIDZgzmMSTuL+3SrJNMXUAI=</DigestValue>
    </Reference>
    <Reference Type="http://www.w3.org/2000/09/xmldsig#Object" URI="#idOfficeObject">
      <DigestMethod Algorithm="urn:ietf:params:xml:ns:cpxmlsec:algorithms:gostr34112012-256"/>
      <DigestValue>8FUgzUTZ181EuTDZXRHeaDR9sBBXVkdaDNpXZJ8Wyxk=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dH6hjtoA7r2RGLXUYkESCDDMmohahy1TX2hN2k7X1WQ=</DigestValue>
    </Reference>
  </SignedInfo>
  <SignatureValue>1XB0AFG/ZwvzfT4zOC2qZmAUO76o6Hmy8By0BdsLrKWIUfWExmA8eTc3CEM76r9x
0TaTcnfA5IPJ25ilcyPrNg==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7awDR8kHACipZk/ilWuO+Spa+Kg=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KHmUpul1US6omn7E23ntOvR+EPI=</DigestValue>
      </Reference>
      <Reference URI="/xl/styles.xml?ContentType=application/vnd.openxmlformats-officedocument.spreadsheetml.styles+xml">
        <DigestMethod Algorithm="http://www.w3.org/2000/09/xmldsig#sha1"/>
        <DigestValue>q2tY9/UbZFgSnPfMzFkMNhmpa6o=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gWAdCiFgSxjY2TwH8R5kKZ2+xps=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fp3litVRN+XZHwnBlal9g1cIj0k=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2022-04-26T16:32:20Z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16.0.10385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2022-04-26T16:32:20Z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2022-04-26T16:28:45Z</dcterms:modified>
</cp:coreProperties>
</file>