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D159F563-0343-41B9-979D-3518F420DE5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<sst xmlns="http://schemas.openxmlformats.org/spreadsheetml/2006/main" count="104" uniqueCount="54">
  <si>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</si>
  <si>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</si>
  <si>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</si>
  <si>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</si>
  <si>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</si>
  <si>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</si>
  <si>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</si>
  <si>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</si>
  <si>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</si>
  <si>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</si>
  <si>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</si>
  <si>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</si>
  <si>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</si>
  <si>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</si>
  <si>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</si>
  <si>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</si>
  <si>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</si>
  <si>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</si>
  <si>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</si>
  <si>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</si>
  <si>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</si>
  <si>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</si>
  <si>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</si>
  <si>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</si>
  <si>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</si>
  <si>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</si>
  <si>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</si>
  <si>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</si>
  <si>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</si>
  <si>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</si>
  <si>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</si>
  <si>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</si>
  <si>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</si>
  <si>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</si>
  <si>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</si>
  <si>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</si>
  <si>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</si>
  <si>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</si>
  <si>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</si>
  <si>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</si>
  <si>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</si>
  <si>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</si>
  <si>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</si>
  <si>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</si>
  <si>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1091/82</t>
  </si>
  <si>
    <t>10/30</t>
  </si>
  <si>
    <t xml:space="preserve">Бутерброд с маслом </t>
  </si>
  <si>
    <t>Пирожок с творогом</t>
  </si>
  <si>
    <t>10/45</t>
  </si>
  <si>
    <t>Огурец свежий</t>
  </si>
  <si>
    <t>ТТК72</t>
  </si>
  <si>
    <t>Каша молочная рисовая с маслом</t>
  </si>
  <si>
    <t>150/5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</si>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</sst>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workbookViewId="0">
      <selection activeCell="F37" sqref="F37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44708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51</v>
      </c>
      <c r="E4" s="48" t="s">
        <v>52</v>
      </c>
      <c r="F4" s="6">
        <v>14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9.5399999999999991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46</v>
      </c>
      <c r="E6" s="31" t="s">
        <v>45</v>
      </c>
      <c r="F6" s="11">
        <v>9.0299999999999994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44</v>
      </c>
      <c r="D7" s="22" t="s">
        <v>47</v>
      </c>
      <c r="E7" s="34">
        <v>75</v>
      </c>
      <c r="F7" s="11">
        <v>14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180</v>
      </c>
      <c r="F9" s="6">
        <v>25.96</v>
      </c>
      <c r="G9" s="6">
        <v>171</v>
      </c>
      <c r="H9" s="6">
        <v>2.34</v>
      </c>
      <c r="I9" s="6">
        <v>0.66</v>
      </c>
      <c r="J9" s="38">
        <v>34.74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49</v>
      </c>
      <c r="E12" s="36">
        <v>30</v>
      </c>
      <c r="F12" s="20">
        <v>2.6</v>
      </c>
      <c r="G12" s="20">
        <v>4.5</v>
      </c>
      <c r="H12" s="20">
        <v>0.24</v>
      </c>
      <c r="I12" s="20">
        <v>0.03</v>
      </c>
      <c r="J12" s="41">
        <v>0.84</v>
      </c>
    </row>
    <row r="13" spans="1:10" x14ac:dyDescent="0.25">
      <c r="A13" s="7"/>
      <c r="B13" s="8" t="s">
        <v>22</v>
      </c>
      <c r="C13" s="27" t="s">
        <v>36</v>
      </c>
      <c r="D13" s="10" t="s">
        <v>37</v>
      </c>
      <c r="E13" s="31" t="s">
        <v>34</v>
      </c>
      <c r="F13" s="11">
        <v>19.809999999999999</v>
      </c>
      <c r="G13" s="11">
        <v>50.98</v>
      </c>
      <c r="H13" s="11">
        <v>18.29</v>
      </c>
      <c r="I13" s="11">
        <v>7.08</v>
      </c>
      <c r="J13" s="39">
        <v>10.81</v>
      </c>
    </row>
    <row r="14" spans="1:10" x14ac:dyDescent="0.25">
      <c r="A14" s="7"/>
      <c r="B14" s="8" t="s">
        <v>23</v>
      </c>
      <c r="C14" s="27" t="s">
        <v>38</v>
      </c>
      <c r="D14" s="10" t="s">
        <v>39</v>
      </c>
      <c r="E14" s="34">
        <v>100</v>
      </c>
      <c r="F14" s="11">
        <v>45.17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40</v>
      </c>
      <c r="D15" s="10" t="s">
        <v>41</v>
      </c>
      <c r="E15" s="34">
        <v>150</v>
      </c>
      <c r="F15" s="11">
        <v>21.14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 t="s">
        <v>50</v>
      </c>
      <c r="D16" s="10" t="s">
        <v>42</v>
      </c>
      <c r="E16" s="34">
        <v>200</v>
      </c>
      <c r="F16" s="11">
        <v>7.08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2.27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2.42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1327.32</v>
      </c>
      <c r="H20" s="45">
        <f>H4+H5+H6+H7+H8+H9+H10+H11+H12+H13+H14+H15+H16+H17+H18+H19</f>
        <v>58.689999999999991</v>
      </c>
      <c r="I20" s="45">
        <f>I4+I5+I6+I7+I8+I9+I10+I11+I12+I13+I14+I15+I16+I17+I18+I19</f>
        <v>40.700000000000003</v>
      </c>
      <c r="J20" s="45">
        <f>J4+J5+J6+J7+J8+J9+J10+J11+J12+J13+J14+J15+J16+J17+J18+J19</f>
        <v>243.55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6">
        <v>44708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51</v>
      </c>
      <c r="E26" s="48" t="s">
        <v>52</v>
      </c>
      <c r="F26" s="6">
        <v>14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9.5399999999999991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46</v>
      </c>
      <c r="E28" s="31" t="s">
        <v>48</v>
      </c>
      <c r="F28" s="11">
        <v>10.19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44</v>
      </c>
      <c r="D29" s="22" t="s">
        <v>47</v>
      </c>
      <c r="E29" s="34">
        <v>75</v>
      </c>
      <c r="F29" s="11">
        <v>14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53</v>
      </c>
      <c r="E31" s="33">
        <v>180</v>
      </c>
      <c r="F31" s="6">
        <v>25.96</v>
      </c>
      <c r="G31" s="6">
        <v>171</v>
      </c>
      <c r="H31" s="6">
        <v>2.34</v>
      </c>
      <c r="I31" s="6">
        <v>0.66</v>
      </c>
      <c r="J31" s="38">
        <v>34.74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49</v>
      </c>
      <c r="E34" s="36">
        <v>50</v>
      </c>
      <c r="F34" s="20">
        <v>6.68</v>
      </c>
      <c r="G34" s="20">
        <v>6.75</v>
      </c>
      <c r="H34" s="20">
        <v>0.36</v>
      </c>
      <c r="I34" s="20">
        <v>0.14000000000000001</v>
      </c>
      <c r="J34" s="41">
        <v>3.92</v>
      </c>
    </row>
    <row r="35" spans="1:10" x14ac:dyDescent="0.25">
      <c r="A35" s="7"/>
      <c r="B35" s="8" t="s">
        <v>22</v>
      </c>
      <c r="C35" s="27" t="s">
        <v>36</v>
      </c>
      <c r="D35" s="10" t="s">
        <v>37</v>
      </c>
      <c r="E35" s="31" t="s">
        <v>34</v>
      </c>
      <c r="F35" s="11">
        <v>19.809999999999999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38</v>
      </c>
      <c r="D36" s="10" t="s">
        <v>39</v>
      </c>
      <c r="E36" s="34">
        <v>150</v>
      </c>
      <c r="F36" s="11">
        <v>65.67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40</v>
      </c>
      <c r="D37" s="10" t="s">
        <v>41</v>
      </c>
      <c r="E37" s="34">
        <v>180</v>
      </c>
      <c r="F37" s="11">
        <v>25.33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 t="s">
        <v>50</v>
      </c>
      <c r="D38" s="10" t="s">
        <v>42</v>
      </c>
      <c r="E38" s="34">
        <v>200</v>
      </c>
      <c r="F38" s="11">
        <v>7.08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45</v>
      </c>
      <c r="F39" s="11">
        <v>2.27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3.63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204.16000000000003</v>
      </c>
      <c r="G42" s="45">
        <f>G26+G27+G28+G29+G30+G31+G32+G33+G34+G35+G36+G37+G38+G39+G40+G41</f>
        <v>1593.8500000000001</v>
      </c>
      <c r="H42" s="45">
        <f>H26+H27+H28+H29+H30+H31+H32+H33+H34+H35+H36+H37+H38+H39+H40+H41</f>
        <v>55.21</v>
      </c>
      <c r="I42" s="45">
        <f>I26+I27+I28+I29+I30+I31+I32+I33+I34+I35+I36+I37+I38+I39+I40+I41</f>
        <v>50.77</v>
      </c>
      <c r="J42" s="45">
        <f>J26+J27+J28+J29+J30+J31+J32+J33+J34+J35+J36+J37+J38+J39+J40+J41</f>
        <v>235.05999999999995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R8bjBXBHTvi3LiUSrh91RpumIeej/6MtqeL1Of2zBBI=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2IBm0dbzSzITfnnfciWqsYz/roGAVDLy1LHPVUvqMJM=</DigestValue>
    </Reference>
  </SignedInfo>
  <SignatureValue>3wGpY2zN3+IIbn3BABOC6o5oonDyklTKYM+/HU4X/XgYcCkd6QeTQg88efStoXLt
Tg384X7OCo8OpPxByGHPxg==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xH25GcEopjWjsOu9Af3G18NDLJM=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JQTrPVU9P7qR7lS9N2DEBWJ3HMM=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51NiHfACOcwf78KnSRr/uSObwnA=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2022-06-02T09:13:25Z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2022-06-02T09:13:25Z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2022-06-02T09:13:03Z</dcterms:modified>
</cp:coreProperties>
</file>